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<sst xmlns="http://schemas.openxmlformats.org/spreadsheetml/2006/main" count="243" uniqueCount="166">
  <si>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</si>
  <si>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</si>
  <si>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</si>
  <si>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</si>
  <si>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</si>
  <si>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</si>
  <si>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</si>
  <si>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</si>
  <si>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</si>
  <si>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</si>
  <si>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</si>
  <si>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</si>
  <si>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</si>
  <si>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</si>
  <si>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</si>
  <si>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</si>
  <si>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</si>
  <si>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</si>
  <si>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</si>
  <si>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</si>
  <si>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</si>
  <si>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</si>
  <si>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</si>
  <si>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</si>
  <si>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</si>
  <si>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</si>
  <si>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</si>
  <si>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</si>
  <si>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</si>
  <si>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</si>
  <si>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</si>
  <si>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</si>
  <si>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</si>
  <si>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</si>
  <si>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</si>
  <si>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</si>
  <si>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</si>
  <si>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</si>
  <si>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</si>
  <si>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</si>
  <si>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</si>
  <si>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</si>
  <si>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</si>
  <si>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</si>
  <si>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</si>
  <si>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</si>
  <si>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</si>
  <si>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</si>
  <si>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</si>
  <si>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</si>
  <si>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</si>
  <si>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</si>
  <si>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</si>
  <si>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</si>
  <si>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</si>
  <si>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</si>
  <si>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</si>
  <si>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</si>
  <si>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</si>
  <si>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</si>
  <si>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</si>
  <si>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</si>
  <si>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</si>
  <si>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</si>
  <si>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</si>
  <si>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</si>
  <si>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</si>
  <si>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</si>
  <si>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</si>
  <si>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</si>
  <si>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</si>
  <si>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</si>
  <si>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</si>
  <si>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</si>
  <si>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</si>
  <si>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</si>
  <si>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</si>
  <si>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</si>
  <si>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</si>
  <si>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</si>
  <si>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</si>
  <si>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</si>
  <si>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</si>
  <si>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</si>
  <si>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</si>
  <si>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</si>
  <si>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</si>
  <si>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</si>
  <si>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</si>
  <si>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</si>
  <si>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</si>
  <si>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</si>
  <si>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</si>
  <si>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</si>
  <si>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</si>
  <si>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</si>
  <si>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</si>
  <si>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</si>
  <si>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</si>
  <si>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</si>
  <si>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</si>
  <si>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</si>
  <si>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</si>
  <si>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</si>
  <si>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</si>
  <si>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</si>
  <si>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</si>
  <si>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</si>
  <si>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</si>
  <si>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</si>
  <si>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</si>
  <si>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</si>
  <si>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</si>
  <si>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</si>
  <si>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</si>
  <si>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</si>
  <si>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</si>
  <si>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</si>
  <si>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</si>
  <si>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</si>
  <si>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</si>
  <si>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</si>
  <si>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</si>
  <si>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</si>
  <si>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</si>
  <si>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</si>
  <si>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</si>
  <si>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</si>
  <si>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</si>
  <si>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</si>
  <si>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</si>
  <si>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</si>
  <si>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</si>
  <si>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องค์กรปกครองส่วนท้องถื่น</t>
  </si>
  <si>
    <t>อบต.โพไร่หวาน</t>
  </si>
  <si>
    <t>เมือง</t>
  </si>
  <si>
    <t>งบประมาณปี 2566</t>
  </si>
  <si>
    <t>งบประมาณปี 2567</t>
  </si>
  <si>
    <t>งบประมาณปี 2565</t>
  </si>
  <si>
    <t>เสร็จสิ้น</t>
  </si>
  <si>
    <t>เฉพาะเจาะจง</t>
  </si>
  <si>
    <t>e-bidding</t>
  </si>
  <si>
    <t>0705552001145</t>
  </si>
  <si>
    <t>0763554000629</t>
  </si>
  <si>
    <t>0765564000165</t>
  </si>
  <si>
    <t>ห้างหุ้นส่วนจำกัด เจริญพร สุขประสงค์</t>
  </si>
  <si>
    <t>บริษัท โชคสุพร การโยธา จำกัด</t>
  </si>
  <si>
    <t>บริษัท แหวนวัฒนา99 จำกัด</t>
  </si>
  <si>
    <t>ห้างหุ้นส่วนจำกัด โชควันฉัตร ท่ายาง ก่อสร้าง </t>
  </si>
  <si>
    <t xml:space="preserve">ห้างหุ้นส่วนจำกัด โชควันฉัตร ท่ายาง ก่อสร้าง </t>
  </si>
  <si>
    <t>1779800085922</t>
  </si>
  <si>
    <t>นายกฤชเพชร พูลสวัสดิ์</t>
  </si>
  <si>
    <t>661114168528</t>
  </si>
  <si>
    <t>โครงการก่อสร้างรางระบายน้ำ ซอย 10 (ฝั่งขวา) หมู่ที่ 4 บ้านเพรียง</t>
  </si>
  <si>
    <t xml:space="preserve">จ้างโครงการเทแอสฟัสติกถนนกลางบ้าน ช่วงที่ ๒ หมู่ที่ ๗ บ้านตะโกงาม </t>
  </si>
  <si>
    <t xml:space="preserve">จ้างทำงานโครงการ เทแอสฟัสติก ถนนจากสระน้ำบ้านเทพพานิช ถึง ซอย ๖ หมู่ที่ ๑ บ้านปลายนา เชื่อม หมู่ที่ ๒ (บ้านเทพพานิช) บ้านทุ่งลม </t>
  </si>
  <si>
    <t>จ้างโครงการเทแอสฟัสติก ถนนหลังโลตัสสุดบ้านทรงไทย หมู่ที่ ๒ บ้านทุ่งลม เชื่อมเขต หมู่ที่ ๑ บ้านปลายนา</t>
  </si>
  <si>
    <t xml:space="preserve">จ้างโครงการตีเส้นจราจรถนนสายหลัก ตั้งแต่ทางลงบ้านปลายนาจนถึงเขตนาวุ้ง หมู่ที่ ๑ บ้านปลายนา </t>
  </si>
  <si>
    <t>จ้างโครงการปรับปรุงท่อระบายน้ำ ทางเข้าหน้าหอบ้านครูวิลาวัลย์ หมู่ที่ ๕ บ้านเพรียง</t>
  </si>
  <si>
    <t xml:space="preserve">จ้างโครงการเทแอสฟัสติกถนน  ซอย 1 (บ้านเทพพานิช)  หมู่ที่  1 บ้านปลายนา  </t>
  </si>
  <si>
    <t xml:space="preserve">จ้างโครงการติดตั้งพัดลมภายในอาคารเอนกประสงค์ อบต.โพไร่หวาน </t>
  </si>
  <si>
    <t xml:space="preserve">โครงการปรับปรุงซ่อมแซมถนนพร้อมลงหินคลุก หมู่ที่ 2 บ้านทุ่งลม  </t>
  </si>
  <si>
    <t>นายประสงค์ วงค์ประเสริฐ</t>
  </si>
  <si>
    <t>3760100109711</t>
  </si>
  <si>
    <t>โครงการปรับปรุงซ่อมแซมถนนพร้อมลงหินคลุก หมู่ที่ 4บ้านเพรียง</t>
  </si>
  <si>
    <t>1503/67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</si>
</sst>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THA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H SarabunIT๙"/>
      <family val="2"/>
    </font>
    <font>
      <sz val="16"/>
      <color indexed="8"/>
      <name val="TH SarabunTHA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 New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theme="1"/>
      <name val="TH SarabunTHAI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right"/>
    </xf>
    <xf numFmtId="14" fontId="43" fillId="0" borderId="0" xfId="0" applyNumberFormat="1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5" zoomScaleNormal="85" zoomScalePageLayoutView="0" workbookViewId="0" topLeftCell="A1">
      <selection activeCell="H12" sqref="H1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18.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9.421875" style="1" customWidth="1"/>
    <col min="14" max="14" width="21.140625" style="1" bestFit="1" customWidth="1"/>
    <col min="15" max="15" width="30.421875" style="1" customWidth="1"/>
    <col min="16" max="16" width="16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2565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91</v>
      </c>
      <c r="G3" s="1" t="s">
        <v>153</v>
      </c>
      <c r="H3" s="5">
        <v>292000</v>
      </c>
      <c r="I3" s="1" t="s">
        <v>138</v>
      </c>
      <c r="J3" s="1" t="s">
        <v>139</v>
      </c>
      <c r="K3" s="1" t="s">
        <v>140</v>
      </c>
      <c r="L3" s="5">
        <v>292000</v>
      </c>
      <c r="M3" s="5">
        <v>292000</v>
      </c>
      <c r="N3" s="12">
        <v>763537000484</v>
      </c>
      <c r="O3" s="11" t="s">
        <v>148</v>
      </c>
      <c r="P3" s="1">
        <v>66109225929</v>
      </c>
      <c r="Q3" s="14">
        <v>243550</v>
      </c>
      <c r="R3" s="14">
        <v>243610</v>
      </c>
    </row>
    <row r="4" spans="1:18" ht="24">
      <c r="A4" s="1">
        <v>2566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91</v>
      </c>
      <c r="G4" s="1" t="s">
        <v>154</v>
      </c>
      <c r="H4" s="5">
        <v>642000</v>
      </c>
      <c r="I4" s="1" t="s">
        <v>136</v>
      </c>
      <c r="J4" s="1" t="s">
        <v>139</v>
      </c>
      <c r="K4" s="1" t="s">
        <v>141</v>
      </c>
      <c r="L4" s="5">
        <v>642000</v>
      </c>
      <c r="M4" s="5">
        <v>530000</v>
      </c>
      <c r="N4" s="13" t="s">
        <v>144</v>
      </c>
      <c r="O4" s="9" t="s">
        <v>147</v>
      </c>
      <c r="P4" s="1">
        <v>66099098468</v>
      </c>
      <c r="Q4" s="14">
        <v>243536</v>
      </c>
      <c r="R4" s="14">
        <v>243596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91</v>
      </c>
      <c r="G5" s="1" t="s">
        <v>155</v>
      </c>
      <c r="H5" s="5">
        <v>1166000</v>
      </c>
      <c r="I5" s="1" t="s">
        <v>137</v>
      </c>
      <c r="J5" s="1" t="s">
        <v>139</v>
      </c>
      <c r="K5" s="1" t="s">
        <v>141</v>
      </c>
      <c r="L5" s="5">
        <v>1166000</v>
      </c>
      <c r="M5" s="5">
        <v>900000</v>
      </c>
      <c r="N5" s="12">
        <v>763537000484</v>
      </c>
      <c r="O5" s="1" t="s">
        <v>149</v>
      </c>
      <c r="P5" s="1">
        <v>66099162297</v>
      </c>
      <c r="Q5" s="14">
        <v>243550</v>
      </c>
      <c r="R5" s="14">
        <v>243610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91</v>
      </c>
      <c r="G6" s="1" t="s">
        <v>156</v>
      </c>
      <c r="H6" s="5">
        <v>463000</v>
      </c>
      <c r="I6" s="1" t="s">
        <v>137</v>
      </c>
      <c r="J6" s="1" t="s">
        <v>139</v>
      </c>
      <c r="K6" s="1" t="s">
        <v>140</v>
      </c>
      <c r="L6" s="5">
        <v>463000</v>
      </c>
      <c r="M6" s="5">
        <v>463000</v>
      </c>
      <c r="N6" s="12">
        <v>763537000484</v>
      </c>
      <c r="O6" s="11" t="s">
        <v>148</v>
      </c>
      <c r="P6" s="1">
        <v>66119313533</v>
      </c>
      <c r="Q6" s="14">
        <v>243559</v>
      </c>
      <c r="R6" s="14">
        <v>243620</v>
      </c>
    </row>
    <row r="7" spans="1:18" ht="24">
      <c r="A7" s="1">
        <v>2566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91</v>
      </c>
      <c r="G7" s="1" t="s">
        <v>157</v>
      </c>
      <c r="H7" s="5">
        <v>73700</v>
      </c>
      <c r="I7" s="1" t="s">
        <v>136</v>
      </c>
      <c r="J7" s="1" t="s">
        <v>139</v>
      </c>
      <c r="K7" s="1" t="s">
        <v>140</v>
      </c>
      <c r="L7" s="5">
        <v>73700</v>
      </c>
      <c r="M7" s="5">
        <v>73700</v>
      </c>
      <c r="N7" s="12">
        <v>763537000484</v>
      </c>
      <c r="O7" s="11" t="s">
        <v>148</v>
      </c>
      <c r="P7" s="1">
        <v>66119394628</v>
      </c>
      <c r="Q7" s="14">
        <v>243584</v>
      </c>
      <c r="R7" s="14">
        <v>243599</v>
      </c>
    </row>
    <row r="8" spans="1:18" ht="24">
      <c r="A8" s="1">
        <v>2565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91</v>
      </c>
      <c r="G8" s="1" t="s">
        <v>158</v>
      </c>
      <c r="H8" s="5">
        <v>14900</v>
      </c>
      <c r="I8" s="1" t="s">
        <v>138</v>
      </c>
      <c r="J8" s="1" t="s">
        <v>139</v>
      </c>
      <c r="K8" s="1" t="s">
        <v>140</v>
      </c>
      <c r="L8" s="5">
        <v>14900</v>
      </c>
      <c r="M8" s="5">
        <v>14900</v>
      </c>
      <c r="N8" s="7" t="s">
        <v>143</v>
      </c>
      <c r="O8" s="10" t="s">
        <v>145</v>
      </c>
      <c r="P8" s="6" t="s">
        <v>152</v>
      </c>
      <c r="Q8" s="14">
        <v>243567</v>
      </c>
      <c r="R8" s="14">
        <v>243577</v>
      </c>
    </row>
    <row r="9" spans="1:18" ht="24">
      <c r="A9" s="1">
        <v>2565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91</v>
      </c>
      <c r="G9" s="1" t="s">
        <v>159</v>
      </c>
      <c r="H9" s="5">
        <v>542000</v>
      </c>
      <c r="I9" s="1" t="s">
        <v>138</v>
      </c>
      <c r="J9" s="1" t="s">
        <v>139</v>
      </c>
      <c r="K9" s="1" t="s">
        <v>141</v>
      </c>
      <c r="L9" s="5">
        <v>542000</v>
      </c>
      <c r="M9" s="5">
        <v>399200</v>
      </c>
      <c r="N9" s="13" t="s">
        <v>142</v>
      </c>
      <c r="O9" s="8" t="s">
        <v>146</v>
      </c>
      <c r="P9" s="1">
        <v>66119469101</v>
      </c>
      <c r="Q9" s="14">
        <v>243630</v>
      </c>
      <c r="R9" s="14">
        <v>243719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91</v>
      </c>
      <c r="G10" s="1" t="s">
        <v>160</v>
      </c>
      <c r="H10" s="5">
        <v>77000</v>
      </c>
      <c r="I10" s="1" t="s">
        <v>137</v>
      </c>
      <c r="J10" s="1" t="s">
        <v>139</v>
      </c>
      <c r="K10" s="1" t="s">
        <v>140</v>
      </c>
      <c r="L10" s="5">
        <v>77000</v>
      </c>
      <c r="M10" s="5">
        <v>77000</v>
      </c>
      <c r="N10" s="13" t="s">
        <v>150</v>
      </c>
      <c r="O10" s="9" t="s">
        <v>151</v>
      </c>
      <c r="P10" s="1">
        <v>67019074235</v>
      </c>
      <c r="Q10" s="14">
        <v>243621</v>
      </c>
      <c r="R10" s="14">
        <v>243636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91</v>
      </c>
      <c r="G11" s="15" t="s">
        <v>161</v>
      </c>
      <c r="H11" s="1">
        <v>26450</v>
      </c>
      <c r="I11" s="1" t="s">
        <v>137</v>
      </c>
      <c r="J11" s="1" t="s">
        <v>139</v>
      </c>
      <c r="K11" s="1" t="s">
        <v>140</v>
      </c>
      <c r="L11" s="1">
        <v>26450</v>
      </c>
      <c r="M11" s="1">
        <v>26450</v>
      </c>
      <c r="N11" s="6" t="s">
        <v>163</v>
      </c>
      <c r="O11" s="10" t="s">
        <v>162</v>
      </c>
      <c r="P11" s="1">
        <v>67039258208</v>
      </c>
      <c r="Q11" s="16" t="s">
        <v>165</v>
      </c>
      <c r="R11" s="14">
        <v>243699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91</v>
      </c>
      <c r="G12" s="15" t="s">
        <v>164</v>
      </c>
      <c r="H12" s="1">
        <v>26450</v>
      </c>
      <c r="I12" s="1" t="s">
        <v>137</v>
      </c>
      <c r="J12" s="1" t="s">
        <v>139</v>
      </c>
      <c r="K12" s="1" t="s">
        <v>140</v>
      </c>
      <c r="L12" s="1">
        <v>26450</v>
      </c>
      <c r="M12" s="1">
        <v>26450</v>
      </c>
      <c r="N12" s="6" t="s">
        <v>163</v>
      </c>
      <c r="O12" s="10" t="s">
        <v>162</v>
      </c>
      <c r="P12" s="1">
        <v>67039291108</v>
      </c>
      <c r="Q12" s="16" t="s">
        <v>165</v>
      </c>
      <c r="R12" s="14">
        <v>243699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LEMEL</cp:lastModifiedBy>
  <dcterms:created xsi:type="dcterms:W3CDTF">2023-09-21T14:37:46Z</dcterms:created>
  <dcterms:modified xsi:type="dcterms:W3CDTF">2024-05-14T09:03:17Z</dcterms:modified>
  <cp:category/>
  <cp:version/>
  <cp:contentType/>
  <cp:contentStatus/>
</cp:coreProperties>
</file>